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488" yWindow="12" windowWidth="11568" windowHeight="9624" activeTab="0"/>
  </bookViews>
  <sheets>
    <sheet name="tab. 1" sheetId="1" r:id="rId1"/>
  </sheets>
  <externalReferences>
    <externalReference r:id="rId4"/>
  </externalReferences>
  <definedNames>
    <definedName name="Excel_BuiltIn_Print_Area11">'[1]tab. 4'!#REF!</definedName>
    <definedName name="Excel_BuiltIn_Print_Area3">#REF!</definedName>
    <definedName name="Excel_BuiltIn_Print_Area5">'[1]tab. 8'!#REF!</definedName>
    <definedName name="Excel_BuiltIn_Print_Area7">#REF!</definedName>
  </definedNames>
  <calcPr fullCalcOnLoad="1"/>
</workbook>
</file>

<file path=xl/sharedStrings.xml><?xml version="1.0" encoding="utf-8"?>
<sst xmlns="http://schemas.openxmlformats.org/spreadsheetml/2006/main" count="16" uniqueCount="16">
  <si>
    <t>Siti SRB (N.)</t>
  </si>
  <si>
    <t>Impianti SRB (N.)</t>
  </si>
  <si>
    <t>Servizi SRB (N.)</t>
  </si>
  <si>
    <t xml:space="preserve">Potenza impianti SRB (kW)  </t>
  </si>
  <si>
    <t>Piacenza</t>
  </si>
  <si>
    <t>Parma</t>
  </si>
  <si>
    <t>Reggio Emilia</t>
  </si>
  <si>
    <t>Modena</t>
  </si>
  <si>
    <t>Bologna</t>
  </si>
  <si>
    <t>Ferrara</t>
  </si>
  <si>
    <t>Ravenna</t>
  </si>
  <si>
    <t>Forlì-Cesena</t>
  </si>
  <si>
    <t>Rimini</t>
  </si>
  <si>
    <t>Emilia-Romagna</t>
  </si>
  <si>
    <t>Fonte: Arpa Emilia-Romagna, Regione</t>
  </si>
  <si>
    <t>Tabella 1: Numero di siti, impianti e servizi per telefonia mobile e potenza complessiva degli impianti SRB per provincia  (2013)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</si>
</sst>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 &quot;* #,##0_-;&quot;-L. &quot;* #,##0_-;_-&quot;L. &quot;* \-_-;_-@_-"/>
    <numFmt numFmtId="165" formatCode="0.0"/>
    <numFmt numFmtId="166" formatCode="0.0%"/>
    <numFmt numFmtId="167" formatCode="#,##0.0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[$€-2]\ #.##000_);[Red]\([$€-2]\ #.##000\)"/>
  </numFmts>
  <fonts count="26">
    <font>
      <sz val="14"/>
      <name val="System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ystem"/>
      <family val="0"/>
    </font>
    <font>
      <b/>
      <sz val="12"/>
      <name val="Calibri"/>
      <family val="2"/>
    </font>
    <font>
      <sz val="11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b/>
      <i/>
      <sz val="11"/>
      <color indexed="20"/>
      <name val="Times New Roman"/>
      <family val="1"/>
    </font>
    <font>
      <sz val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1" fillId="0" borderId="0" applyFill="0" applyBorder="0" applyAlignment="0" applyProtection="0"/>
    <xf numFmtId="164" fontId="0" fillId="0" borderId="0">
      <alignment/>
      <protection/>
    </xf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Fill="1" applyBorder="1" applyAlignment="1">
      <alignment horizontal="justify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0" fontId="22" fillId="25" borderId="12" xfId="0" applyFont="1" applyFill="1" applyBorder="1" applyAlignment="1">
      <alignment vertical="center"/>
    </xf>
    <xf numFmtId="0" fontId="22" fillId="25" borderId="13" xfId="0" applyFont="1" applyFill="1" applyBorder="1" applyAlignment="1">
      <alignment vertical="center"/>
    </xf>
    <xf numFmtId="0" fontId="22" fillId="25" borderId="14" xfId="0" applyFont="1" applyFill="1" applyBorder="1" applyAlignment="1">
      <alignment vertical="center"/>
    </xf>
    <xf numFmtId="0" fontId="23" fillId="25" borderId="15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4" fillId="0" borderId="0" xfId="0" applyFont="1" applyAlignment="1">
      <alignment vertical="center"/>
    </xf>
    <xf numFmtId="0" fontId="23" fillId="24" borderId="16" xfId="0" applyFont="1" applyFill="1" applyBorder="1" applyAlignment="1">
      <alignment horizontal="center" vertical="center" wrapText="1"/>
    </xf>
    <xf numFmtId="0" fontId="23" fillId="26" borderId="15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2" fillId="4" borderId="17" xfId="0" applyFont="1" applyFill="1" applyBorder="1" applyAlignment="1">
      <alignment horizontal="center" vertical="center"/>
    </xf>
    <xf numFmtId="0" fontId="22" fillId="4" borderId="18" xfId="0" applyFont="1" applyFill="1" applyBorder="1" applyAlignment="1">
      <alignment horizontal="center" vertical="center"/>
    </xf>
    <xf numFmtId="165" fontId="22" fillId="7" borderId="12" xfId="0" applyNumberFormat="1" applyFont="1" applyFill="1" applyBorder="1" applyAlignment="1">
      <alignment horizontal="center" vertical="center"/>
    </xf>
    <xf numFmtId="0" fontId="22" fillId="4" borderId="19" xfId="0" applyFont="1" applyFill="1" applyBorder="1" applyAlignment="1">
      <alignment horizontal="center" vertical="center"/>
    </xf>
    <xf numFmtId="0" fontId="22" fillId="4" borderId="20" xfId="0" applyFont="1" applyFill="1" applyBorder="1" applyAlignment="1">
      <alignment horizontal="center" vertical="center"/>
    </xf>
    <xf numFmtId="165" fontId="22" fillId="7" borderId="13" xfId="0" applyNumberFormat="1" applyFont="1" applyFill="1" applyBorder="1" applyAlignment="1">
      <alignment horizontal="center" vertical="center"/>
    </xf>
    <xf numFmtId="0" fontId="22" fillId="4" borderId="21" xfId="0" applyFont="1" applyFill="1" applyBorder="1" applyAlignment="1">
      <alignment horizontal="center" vertical="center"/>
    </xf>
    <xf numFmtId="0" fontId="22" fillId="4" borderId="22" xfId="0" applyFont="1" applyFill="1" applyBorder="1" applyAlignment="1">
      <alignment horizontal="center" vertical="center"/>
    </xf>
    <xf numFmtId="165" fontId="22" fillId="7" borderId="14" xfId="0" applyNumberFormat="1" applyFont="1" applyFill="1" applyBorder="1" applyAlignment="1">
      <alignment horizontal="center" vertical="center"/>
    </xf>
    <xf numFmtId="3" fontId="23" fillId="4" borderId="11" xfId="0" applyNumberFormat="1" applyFont="1" applyFill="1" applyBorder="1" applyAlignment="1">
      <alignment horizontal="center" vertical="center"/>
    </xf>
    <xf numFmtId="3" fontId="23" fillId="4" borderId="16" xfId="0" applyNumberFormat="1" applyFont="1" applyFill="1" applyBorder="1" applyAlignment="1">
      <alignment horizontal="center" vertical="center"/>
    </xf>
    <xf numFmtId="167" fontId="23" fillId="7" borderId="15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165" fontId="21" fillId="0" borderId="0" xfId="0" applyNumberFormat="1" applyFont="1" applyAlignment="1">
      <alignment horizontal="center" vertical="center"/>
    </xf>
    <xf numFmtId="0" fontId="22" fillId="4" borderId="23" xfId="0" applyFont="1" applyFill="1" applyBorder="1" applyAlignment="1">
      <alignment horizontal="center" vertical="center"/>
    </xf>
    <xf numFmtId="0" fontId="22" fillId="4" borderId="24" xfId="0" applyFont="1" applyFill="1" applyBorder="1" applyAlignment="1">
      <alignment horizontal="center" vertical="center"/>
    </xf>
    <xf numFmtId="0" fontId="22" fillId="4" borderId="25" xfId="0" applyFont="1" applyFill="1" applyBorder="1" applyAlignment="1">
      <alignment horizontal="center" vertical="center"/>
    </xf>
    <xf numFmtId="3" fontId="23" fillId="4" borderId="10" xfId="0" applyNumberFormat="1" applyFont="1" applyFill="1" applyBorder="1" applyAlignment="1">
      <alignment horizontal="center" vertical="center"/>
    </xf>
  </cellXfs>
  <cellStyles count="49">
    <cellStyle name="Normal" xfId="0"/>
    <cellStyle name="&#10;shell=progma" xfId="15"/>
    <cellStyle name="20% - Colore 1" xfId="16"/>
    <cellStyle name="20% - Colore 2" xfId="17"/>
    <cellStyle name="20% - Colore 3" xfId="18"/>
    <cellStyle name="20% - Colore 4" xfId="19"/>
    <cellStyle name="20% - Colore 5" xfId="20"/>
    <cellStyle name="20% - Colore 6" xfId="21"/>
    <cellStyle name="40% - Colore 1" xfId="22"/>
    <cellStyle name="40% - Colore 2" xfId="23"/>
    <cellStyle name="40% - Colore 3" xfId="24"/>
    <cellStyle name="40% - Colore 4" xfId="25"/>
    <cellStyle name="40% - Colore 5" xfId="26"/>
    <cellStyle name="40% - Colore 6" xfId="27"/>
    <cellStyle name="60% - Colore 1" xfId="28"/>
    <cellStyle name="60% - Colore 2" xfId="29"/>
    <cellStyle name="60% - Colore 3" xfId="30"/>
    <cellStyle name="60% - Colore 4" xfId="31"/>
    <cellStyle name="60% - Colore 5" xfId="32"/>
    <cellStyle name="60% - Colore 6" xfId="33"/>
    <cellStyle name="Calcolo" xfId="34"/>
    <cellStyle name="Cella collegata" xfId="35"/>
    <cellStyle name="Cella da controllare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Valuta (0)_Cartel1" xfId="61"/>
    <cellStyle name="Currency [0]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xxxx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. 1"/>
      <sheetName val="tab. 2"/>
      <sheetName val="tab. 3"/>
      <sheetName val="tab. 4"/>
      <sheetName val="tab. 5"/>
      <sheetName val="tab. 6"/>
      <sheetName val="tab. 7"/>
      <sheetName val="tab. 8"/>
      <sheetName val="tab. 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tabSelected="1" workbookViewId="0" topLeftCell="A1">
      <selection activeCell="G15" sqref="G15"/>
    </sheetView>
  </sheetViews>
  <sheetFormatPr defaultColWidth="5.75" defaultRowHeight="18"/>
  <cols>
    <col min="1" max="1" width="16" style="1" customWidth="1"/>
    <col min="2" max="2" width="8.66015625" style="1" customWidth="1"/>
    <col min="3" max="3" width="9.41015625" style="1" customWidth="1"/>
    <col min="4" max="4" width="8.75" style="1" customWidth="1"/>
    <col min="5" max="5" width="10.08203125" style="1" customWidth="1"/>
    <col min="6" max="6" width="9.91015625" style="1" customWidth="1"/>
    <col min="7" max="7" width="8.91015625" style="1" customWidth="1"/>
    <col min="8" max="8" width="8.33203125" style="1" customWidth="1"/>
    <col min="9" max="9" width="8.41015625" style="1" customWidth="1"/>
    <col min="10" max="16384" width="5.75" style="1" customWidth="1"/>
  </cols>
  <sheetData>
    <row r="1" ht="15">
      <c r="A1" s="13" t="s">
        <v>15</v>
      </c>
    </row>
    <row r="3" ht="14.25" thickBot="1"/>
    <row r="4" spans="1:5" ht="65.25" customHeight="1" thickBot="1">
      <c r="A4" s="2"/>
      <c r="B4" s="3" t="s">
        <v>0</v>
      </c>
      <c r="C4" s="4" t="s">
        <v>1</v>
      </c>
      <c r="D4" s="11" t="s">
        <v>2</v>
      </c>
      <c r="E4" s="12" t="s">
        <v>3</v>
      </c>
    </row>
    <row r="5" spans="1:7" ht="13.5">
      <c r="A5" s="5" t="s">
        <v>4</v>
      </c>
      <c r="B5" s="30">
        <v>280</v>
      </c>
      <c r="C5" s="14">
        <v>356</v>
      </c>
      <c r="D5" s="15">
        <v>694</v>
      </c>
      <c r="E5" s="16">
        <v>64.13</v>
      </c>
      <c r="G5" s="29"/>
    </row>
    <row r="6" spans="1:7" ht="13.5">
      <c r="A6" s="6" t="s">
        <v>5</v>
      </c>
      <c r="B6" s="31">
        <v>432</v>
      </c>
      <c r="C6" s="17">
        <v>528</v>
      </c>
      <c r="D6" s="18">
        <v>1022</v>
      </c>
      <c r="E6" s="19">
        <v>95.16</v>
      </c>
      <c r="G6" s="29"/>
    </row>
    <row r="7" spans="1:7" ht="13.5">
      <c r="A7" s="6" t="s">
        <v>6</v>
      </c>
      <c r="B7" s="31">
        <v>399</v>
      </c>
      <c r="C7" s="17">
        <v>544</v>
      </c>
      <c r="D7" s="18">
        <v>1079</v>
      </c>
      <c r="E7" s="19">
        <v>96.48</v>
      </c>
      <c r="G7" s="29"/>
    </row>
    <row r="8" spans="1:7" ht="13.5">
      <c r="A8" s="6" t="s">
        <v>7</v>
      </c>
      <c r="B8" s="31">
        <v>489</v>
      </c>
      <c r="C8" s="17">
        <v>705</v>
      </c>
      <c r="D8" s="18">
        <v>1462</v>
      </c>
      <c r="E8" s="19">
        <v>130.26</v>
      </c>
      <c r="G8" s="29"/>
    </row>
    <row r="9" spans="1:7" ht="13.5">
      <c r="A9" s="6" t="s">
        <v>8</v>
      </c>
      <c r="B9" s="31">
        <v>914</v>
      </c>
      <c r="C9" s="17">
        <v>1257</v>
      </c>
      <c r="D9" s="18">
        <v>2605</v>
      </c>
      <c r="E9" s="19">
        <v>195.27</v>
      </c>
      <c r="G9" s="29"/>
    </row>
    <row r="10" spans="1:7" ht="13.5">
      <c r="A10" s="6" t="s">
        <v>9</v>
      </c>
      <c r="B10" s="31">
        <v>343</v>
      </c>
      <c r="C10" s="17">
        <v>438</v>
      </c>
      <c r="D10" s="18">
        <v>919</v>
      </c>
      <c r="E10" s="19">
        <v>88</v>
      </c>
      <c r="G10" s="29"/>
    </row>
    <row r="11" spans="1:7" ht="13.5">
      <c r="A11" s="6" t="s">
        <v>10</v>
      </c>
      <c r="B11" s="31">
        <v>389</v>
      </c>
      <c r="C11" s="17">
        <v>473</v>
      </c>
      <c r="D11" s="18">
        <v>952</v>
      </c>
      <c r="E11" s="19">
        <v>70.55</v>
      </c>
      <c r="G11" s="29"/>
    </row>
    <row r="12" spans="1:7" ht="13.5">
      <c r="A12" s="6" t="s">
        <v>11</v>
      </c>
      <c r="B12" s="31">
        <v>366</v>
      </c>
      <c r="C12" s="17">
        <v>471</v>
      </c>
      <c r="D12" s="18">
        <v>925</v>
      </c>
      <c r="E12" s="19">
        <v>71.11</v>
      </c>
      <c r="G12" s="29"/>
    </row>
    <row r="13" spans="1:7" ht="14.25" thickBot="1">
      <c r="A13" s="7" t="s">
        <v>12</v>
      </c>
      <c r="B13" s="32">
        <v>334</v>
      </c>
      <c r="C13" s="20">
        <v>409</v>
      </c>
      <c r="D13" s="21">
        <v>867</v>
      </c>
      <c r="E13" s="22">
        <v>58.19</v>
      </c>
      <c r="G13" s="29"/>
    </row>
    <row r="14" spans="1:7" ht="14.25" thickBot="1">
      <c r="A14" s="8" t="s">
        <v>13</v>
      </c>
      <c r="B14" s="33">
        <v>3946</v>
      </c>
      <c r="C14" s="23">
        <f>SUM(C5:C13)</f>
        <v>5181</v>
      </c>
      <c r="D14" s="24">
        <f>SUM(D5:D13)</f>
        <v>10525</v>
      </c>
      <c r="E14" s="25">
        <f>SUM(E5:E13)</f>
        <v>869.1499999999999</v>
      </c>
      <c r="G14" s="29"/>
    </row>
    <row r="17" s="9" customFormat="1" ht="13.5">
      <c r="A17" s="26"/>
    </row>
    <row r="18" spans="1:5" ht="13.5">
      <c r="A18" s="27" t="s">
        <v>14</v>
      </c>
      <c r="B18" s="9"/>
      <c r="C18" s="9"/>
      <c r="D18" s="9"/>
      <c r="E18" s="9"/>
    </row>
    <row r="19" spans="1:4" ht="14.25">
      <c r="A19" s="10"/>
      <c r="B19" s="10"/>
      <c r="C19" s="10"/>
      <c r="D19" s="10"/>
    </row>
    <row r="22" s="28" customFormat="1" ht="13.5"/>
    <row r="23" s="28" customFormat="1" ht="13.5"/>
    <row r="24" s="28" customFormat="1" ht="13.5"/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schiovaro</dc:creator>
  <cp:keywords/>
  <dc:description/>
  <cp:lastModifiedBy>schiovaro</cp:lastModifiedBy>
  <cp:lastPrinted>2015-01-29T10:21:45Z</cp:lastPrinted>
  <dcterms:created xsi:type="dcterms:W3CDTF">2014-09-16T11:44:05Z</dcterms:created>
  <dcterms:modified xsi:type="dcterms:W3CDTF">2015-02-09T11:21:12Z</dcterms:modified>
  <cp:category/>
  <cp:version/>
  <cp:contentType/>
  <cp:contentStatus/>
</cp:coreProperties>
</file>