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020" windowHeight="9000" activeTab="0"/>
  </bookViews>
  <sheets>
    <sheet name="tab. 4" sheetId="1" r:id="rId1"/>
  </sheets>
  <externalReferences>
    <externalReference r:id="rId4"/>
  </externalReferences>
  <definedNames>
    <definedName name="Excel_BuiltIn_Print_Area11">'tab. 4'!#REF!</definedName>
    <definedName name="Excel_BuiltIn_Print_Area3">#REF!</definedName>
    <definedName name="Excel_BuiltIn_Print_Area5">'[1]tab. 8'!#REF!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<sst xmlns="http://schemas.openxmlformats.org/spreadsheetml/2006/main" count="22" uniqueCount="18">
  <si>
    <t>Tabella 4: Numero di servizi per telefonia mobile e potenza complessiva, per tipo di servizio e per provincia (2012)</t>
  </si>
  <si>
    <t>Servizi SRB (N.)</t>
  </si>
  <si>
    <t>Potenza servizi SRB (kW)</t>
  </si>
  <si>
    <t>GSM</t>
  </si>
  <si>
    <t>DCS</t>
  </si>
  <si>
    <t>UMTS</t>
  </si>
  <si>
    <t>UMTS900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</si>
  <si>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</si>
  <si>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</si>
  <si>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</si>
  <si>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</si>
  <si>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</si>
  <si>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</si>
  <si>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</si>
  <si>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</si>
  <si>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</si>
  <si>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</si>
  <si>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Gestori impianti, Arpa Emilia-Romagna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</si>
</sst>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0.0"/>
    <numFmt numFmtId="166" formatCode="0.0%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6">
    <font>
      <sz val="14"/>
      <name val="System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ystem"/>
      <family val="0"/>
    </font>
    <font>
      <b/>
      <sz val="12"/>
      <color indexed="63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/>
    </xf>
    <xf numFmtId="0" fontId="22" fillId="4" borderId="15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165" fontId="22" fillId="7" borderId="18" xfId="0" applyNumberFormat="1" applyFont="1" applyFill="1" applyBorder="1" applyAlignment="1">
      <alignment horizontal="center"/>
    </xf>
    <xf numFmtId="165" fontId="22" fillId="7" borderId="19" xfId="0" applyNumberFormat="1" applyFont="1" applyFill="1" applyBorder="1" applyAlignment="1">
      <alignment horizontal="center"/>
    </xf>
    <xf numFmtId="165" fontId="22" fillId="7" borderId="2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26" borderId="21" xfId="0" applyFont="1" applyFill="1" applyBorder="1" applyAlignment="1">
      <alignment/>
    </xf>
    <xf numFmtId="0" fontId="22" fillId="4" borderId="22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22" fillId="4" borderId="24" xfId="0" applyFont="1" applyFill="1" applyBorder="1" applyAlignment="1">
      <alignment horizontal="center"/>
    </xf>
    <xf numFmtId="165" fontId="22" fillId="7" borderId="22" xfId="0" applyNumberFormat="1" applyFont="1" applyFill="1" applyBorder="1" applyAlignment="1">
      <alignment horizontal="center"/>
    </xf>
    <xf numFmtId="165" fontId="22" fillId="7" borderId="23" xfId="0" applyNumberFormat="1" applyFont="1" applyFill="1" applyBorder="1" applyAlignment="1">
      <alignment horizontal="center"/>
    </xf>
    <xf numFmtId="165" fontId="22" fillId="7" borderId="24" xfId="0" applyNumberFormat="1" applyFont="1" applyFill="1" applyBorder="1" applyAlignment="1">
      <alignment horizontal="center"/>
    </xf>
    <xf numFmtId="0" fontId="22" fillId="26" borderId="25" xfId="0" applyFont="1" applyFill="1" applyBorder="1" applyAlignment="1">
      <alignment/>
    </xf>
    <xf numFmtId="0" fontId="22" fillId="4" borderId="26" xfId="0" applyFont="1" applyFill="1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/>
    </xf>
    <xf numFmtId="165" fontId="22" fillId="7" borderId="26" xfId="0" applyNumberFormat="1" applyFont="1" applyFill="1" applyBorder="1" applyAlignment="1">
      <alignment horizontal="center"/>
    </xf>
    <xf numFmtId="165" fontId="22" fillId="7" borderId="27" xfId="0" applyNumberFormat="1" applyFont="1" applyFill="1" applyBorder="1" applyAlignment="1">
      <alignment horizontal="center"/>
    </xf>
    <xf numFmtId="165" fontId="22" fillId="7" borderId="28" xfId="0" applyNumberFormat="1" applyFont="1" applyFill="1" applyBorder="1" applyAlignment="1">
      <alignment horizontal="center"/>
    </xf>
    <xf numFmtId="0" fontId="23" fillId="26" borderId="29" xfId="0" applyFont="1" applyFill="1" applyBorder="1" applyAlignment="1">
      <alignment/>
    </xf>
    <xf numFmtId="3" fontId="23" fillId="4" borderId="30" xfId="0" applyNumberFormat="1" applyFont="1" applyFill="1" applyBorder="1" applyAlignment="1">
      <alignment horizontal="center" vertical="center"/>
    </xf>
    <xf numFmtId="3" fontId="23" fillId="4" borderId="31" xfId="0" applyNumberFormat="1" applyFont="1" applyFill="1" applyBorder="1" applyAlignment="1">
      <alignment horizontal="center" vertical="center"/>
    </xf>
    <xf numFmtId="3" fontId="23" fillId="4" borderId="32" xfId="0" applyNumberFormat="1" applyFont="1" applyFill="1" applyBorder="1" applyAlignment="1">
      <alignment horizontal="center" vertical="center"/>
    </xf>
    <xf numFmtId="165" fontId="23" fillId="7" borderId="30" xfId="0" applyNumberFormat="1" applyFont="1" applyFill="1" applyBorder="1" applyAlignment="1">
      <alignment horizontal="center" vertical="center"/>
    </xf>
    <xf numFmtId="165" fontId="23" fillId="7" borderId="31" xfId="0" applyNumberFormat="1" applyFont="1" applyFill="1" applyBorder="1" applyAlignment="1">
      <alignment horizontal="center" vertical="center"/>
    </xf>
    <xf numFmtId="165" fontId="23" fillId="7" borderId="3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2" fillId="0" borderId="33" xfId="0" applyFont="1" applyFill="1" applyBorder="1" applyAlignment="1">
      <alignment horizontal="justify" vertical="center" wrapText="1"/>
    </xf>
    <xf numFmtId="0" fontId="22" fillId="0" borderId="34" xfId="0" applyFont="1" applyFill="1" applyBorder="1" applyAlignment="1">
      <alignment horizontal="justify" vertical="center" wrapText="1"/>
    </xf>
    <xf numFmtId="0" fontId="23" fillId="24" borderId="30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25" borderId="35" xfId="0" applyFont="1" applyFill="1" applyBorder="1" applyAlignment="1">
      <alignment horizontal="center" vertical="center"/>
    </xf>
    <xf numFmtId="0" fontId="23" fillId="25" borderId="31" xfId="0" applyFont="1" applyFill="1" applyBorder="1" applyAlignment="1">
      <alignment horizontal="center" vertical="center"/>
    </xf>
    <xf numFmtId="0" fontId="23" fillId="25" borderId="32" xfId="0" applyFont="1" applyFill="1" applyBorder="1" applyAlignment="1">
      <alignment horizontal="center" vertical="center"/>
    </xf>
  </cellXfs>
  <cellStyles count="49">
    <cellStyle name="Normal" xfId="0"/>
    <cellStyle name="&#10;shell=progma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artel1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F24" sqref="F24"/>
    </sheetView>
  </sheetViews>
  <sheetFormatPr defaultColWidth="5.75" defaultRowHeight="15" customHeight="1"/>
  <cols>
    <col min="1" max="1" width="16" style="3" customWidth="1"/>
    <col min="2" max="5" width="10.33203125" style="2" customWidth="1"/>
    <col min="6" max="9" width="10.33203125" style="3" customWidth="1"/>
    <col min="10" max="10" width="8.75" style="3" customWidth="1"/>
    <col min="11" max="16384" width="5.75" style="3" customWidth="1"/>
  </cols>
  <sheetData>
    <row r="1" ht="15" customHeight="1">
      <c r="A1" s="1" t="s">
        <v>0</v>
      </c>
    </row>
    <row r="3" ht="15" customHeight="1" thickBot="1"/>
    <row r="4" spans="1:9" s="4" customFormat="1" ht="21.75" customHeight="1" thickBot="1">
      <c r="A4" s="42"/>
      <c r="B4" s="44" t="s">
        <v>1</v>
      </c>
      <c r="C4" s="45"/>
      <c r="D4" s="45"/>
      <c r="E4" s="46"/>
      <c r="F4" s="47" t="s">
        <v>2</v>
      </c>
      <c r="G4" s="48"/>
      <c r="H4" s="48"/>
      <c r="I4" s="49"/>
    </row>
    <row r="5" spans="1:9" s="4" customFormat="1" ht="15" customHeight="1" thickBot="1">
      <c r="A5" s="43"/>
      <c r="B5" s="5" t="s">
        <v>3</v>
      </c>
      <c r="C5" s="6" t="s">
        <v>4</v>
      </c>
      <c r="D5" s="6" t="s">
        <v>5</v>
      </c>
      <c r="E5" s="7" t="s">
        <v>6</v>
      </c>
      <c r="F5" s="8" t="s">
        <v>3</v>
      </c>
      <c r="G5" s="9" t="s">
        <v>4</v>
      </c>
      <c r="H5" s="9" t="s">
        <v>5</v>
      </c>
      <c r="I5" s="10" t="s">
        <v>6</v>
      </c>
    </row>
    <row r="6" spans="1:10" s="4" customFormat="1" ht="15" customHeight="1">
      <c r="A6" s="11" t="s">
        <v>7</v>
      </c>
      <c r="B6" s="12">
        <v>235</v>
      </c>
      <c r="C6" s="13">
        <v>104</v>
      </c>
      <c r="D6" s="13">
        <v>282</v>
      </c>
      <c r="E6" s="14">
        <v>4</v>
      </c>
      <c r="F6" s="15">
        <v>19.35</v>
      </c>
      <c r="G6" s="16">
        <v>6.85</v>
      </c>
      <c r="H6" s="16">
        <v>22.03</v>
      </c>
      <c r="I6" s="17">
        <v>0.25</v>
      </c>
      <c r="J6" s="18"/>
    </row>
    <row r="7" spans="1:10" s="4" customFormat="1" ht="15" customHeight="1">
      <c r="A7" s="19" t="s">
        <v>8</v>
      </c>
      <c r="B7" s="20">
        <v>374</v>
      </c>
      <c r="C7" s="21">
        <v>137</v>
      </c>
      <c r="D7" s="21">
        <v>404</v>
      </c>
      <c r="E7" s="22">
        <v>6</v>
      </c>
      <c r="F7" s="23">
        <v>29.25</v>
      </c>
      <c r="G7" s="24">
        <v>9.45</v>
      </c>
      <c r="H7" s="24">
        <v>32.58</v>
      </c>
      <c r="I7" s="25">
        <v>0.35</v>
      </c>
      <c r="J7" s="18"/>
    </row>
    <row r="8" spans="1:10" s="4" customFormat="1" ht="15" customHeight="1">
      <c r="A8" s="19" t="s">
        <v>9</v>
      </c>
      <c r="B8" s="20">
        <v>323</v>
      </c>
      <c r="C8" s="21">
        <v>164</v>
      </c>
      <c r="D8" s="21">
        <v>460</v>
      </c>
      <c r="E8" s="22">
        <v>8</v>
      </c>
      <c r="F8" s="23">
        <v>26.79</v>
      </c>
      <c r="G8" s="24">
        <v>10.54</v>
      </c>
      <c r="H8" s="24">
        <v>33.18</v>
      </c>
      <c r="I8" s="25">
        <v>0.53</v>
      </c>
      <c r="J8" s="18"/>
    </row>
    <row r="9" spans="1:10" s="4" customFormat="1" ht="15" customHeight="1">
      <c r="A9" s="19" t="s">
        <v>10</v>
      </c>
      <c r="B9" s="20">
        <v>421</v>
      </c>
      <c r="C9" s="21">
        <v>258</v>
      </c>
      <c r="D9" s="21">
        <v>595</v>
      </c>
      <c r="E9" s="22">
        <v>11</v>
      </c>
      <c r="F9" s="23">
        <v>32.38</v>
      </c>
      <c r="G9" s="24">
        <v>16.26</v>
      </c>
      <c r="H9" s="24">
        <v>45.49</v>
      </c>
      <c r="I9" s="25">
        <v>0.56</v>
      </c>
      <c r="J9" s="18"/>
    </row>
    <row r="10" spans="1:10" s="4" customFormat="1" ht="15" customHeight="1">
      <c r="A10" s="19" t="s">
        <v>11</v>
      </c>
      <c r="B10" s="20">
        <v>749</v>
      </c>
      <c r="C10" s="21">
        <v>452</v>
      </c>
      <c r="D10" s="21">
        <v>992</v>
      </c>
      <c r="E10" s="22">
        <v>14</v>
      </c>
      <c r="F10" s="23">
        <v>52.14</v>
      </c>
      <c r="G10" s="24">
        <v>24.55</v>
      </c>
      <c r="H10" s="24">
        <v>70.74</v>
      </c>
      <c r="I10" s="25">
        <v>0.79</v>
      </c>
      <c r="J10" s="18"/>
    </row>
    <row r="11" spans="1:10" s="4" customFormat="1" ht="15" customHeight="1">
      <c r="A11" s="19" t="s">
        <v>12</v>
      </c>
      <c r="B11" s="20">
        <v>283</v>
      </c>
      <c r="C11" s="21">
        <v>126</v>
      </c>
      <c r="D11" s="21">
        <v>370</v>
      </c>
      <c r="E11" s="22">
        <v>1</v>
      </c>
      <c r="F11" s="23">
        <v>22.81</v>
      </c>
      <c r="G11" s="24">
        <v>7.95</v>
      </c>
      <c r="H11" s="24">
        <v>29.52</v>
      </c>
      <c r="I11" s="25">
        <v>0.08</v>
      </c>
      <c r="J11" s="18"/>
    </row>
    <row r="12" spans="1:10" s="4" customFormat="1" ht="15" customHeight="1">
      <c r="A12" s="19" t="s">
        <v>13</v>
      </c>
      <c r="B12" s="20">
        <v>309</v>
      </c>
      <c r="C12" s="21">
        <v>157</v>
      </c>
      <c r="D12" s="21">
        <v>421</v>
      </c>
      <c r="E12" s="22">
        <v>2</v>
      </c>
      <c r="F12" s="23">
        <v>22.12</v>
      </c>
      <c r="G12" s="24">
        <v>8.21</v>
      </c>
      <c r="H12" s="24">
        <v>27.37</v>
      </c>
      <c r="I12" s="25">
        <v>0.08</v>
      </c>
      <c r="J12" s="18"/>
    </row>
    <row r="13" spans="1:10" s="4" customFormat="1" ht="15" customHeight="1">
      <c r="A13" s="19" t="s">
        <v>14</v>
      </c>
      <c r="B13" s="20">
        <v>290</v>
      </c>
      <c r="C13" s="21">
        <v>164</v>
      </c>
      <c r="D13" s="21">
        <v>375</v>
      </c>
      <c r="E13" s="22">
        <v>0</v>
      </c>
      <c r="F13" s="23">
        <v>18.57</v>
      </c>
      <c r="G13" s="24">
        <v>9.35</v>
      </c>
      <c r="H13" s="24">
        <v>23.78</v>
      </c>
      <c r="I13" s="25">
        <v>0</v>
      </c>
      <c r="J13" s="18"/>
    </row>
    <row r="14" spans="1:10" s="4" customFormat="1" ht="15" customHeight="1" thickBot="1">
      <c r="A14" s="26" t="s">
        <v>15</v>
      </c>
      <c r="B14" s="27">
        <v>258</v>
      </c>
      <c r="C14" s="28">
        <v>178</v>
      </c>
      <c r="D14" s="28">
        <v>335</v>
      </c>
      <c r="E14" s="29">
        <v>0</v>
      </c>
      <c r="F14" s="30">
        <v>13.86</v>
      </c>
      <c r="G14" s="31">
        <v>8.62</v>
      </c>
      <c r="H14" s="31">
        <v>20.41</v>
      </c>
      <c r="I14" s="32">
        <v>0</v>
      </c>
      <c r="J14" s="18"/>
    </row>
    <row r="15" spans="1:10" s="4" customFormat="1" ht="15" customHeight="1" thickBot="1">
      <c r="A15" s="33" t="s">
        <v>16</v>
      </c>
      <c r="B15" s="34">
        <f aca="true" t="shared" si="0" ref="B15:I15">SUM(B6:B14)</f>
        <v>3242</v>
      </c>
      <c r="C15" s="35">
        <f t="shared" si="0"/>
        <v>1740</v>
      </c>
      <c r="D15" s="35">
        <f t="shared" si="0"/>
        <v>4234</v>
      </c>
      <c r="E15" s="36">
        <f t="shared" si="0"/>
        <v>46</v>
      </c>
      <c r="F15" s="37">
        <f t="shared" si="0"/>
        <v>237.27000000000004</v>
      </c>
      <c r="G15" s="38">
        <f t="shared" si="0"/>
        <v>101.78</v>
      </c>
      <c r="H15" s="38">
        <f t="shared" si="0"/>
        <v>305.09999999999997</v>
      </c>
      <c r="I15" s="39">
        <f t="shared" si="0"/>
        <v>2.64</v>
      </c>
      <c r="J15" s="18"/>
    </row>
    <row r="19" ht="15" customHeight="1">
      <c r="A19" s="40" t="s">
        <v>17</v>
      </c>
    </row>
    <row r="20" ht="15" customHeight="1">
      <c r="A20" s="41"/>
    </row>
  </sheetData>
  <sheetProtection selectLockedCells="1" selectUnlockedCells="1"/>
  <mergeCells count="3">
    <mergeCell ref="A4:A5"/>
    <mergeCell ref="B4:E4"/>
    <mergeCell ref="F4:I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schiovaro</dc:creator>
  <cp:keywords/>
  <dc:description/>
  <cp:lastModifiedBy>schiovaro</cp:lastModifiedBy>
  <cp:lastPrinted>2014-09-16T12:05:13Z</cp:lastPrinted>
  <dcterms:created xsi:type="dcterms:W3CDTF">2014-09-16T11:47:48Z</dcterms:created>
  <dcterms:modified xsi:type="dcterms:W3CDTF">2014-09-16T12:05:16Z</dcterms:modified>
  <cp:category/>
  <cp:version/>
  <cp:contentType/>
  <cp:contentStatus/>
</cp:coreProperties>
</file>